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<sst xmlns="http://schemas.openxmlformats.org/spreadsheetml/2006/main" count="45" uniqueCount="40">
  <si>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</si>
  <si>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</si>
  <si>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</si>
  <si>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</si>
  <si>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</si>
  <si>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</si>
  <si>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</si>
  <si>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</si>
  <si>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</si>
  <si>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</si>
  <si>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</si>
  <si>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</si>
  <si>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</si>
  <si>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</si>
  <si>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</si>
  <si>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</si>
  <si>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</si>
  <si>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</si>
  <si>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</si>
  <si>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</si>
  <si>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</si>
  <si>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</si>
  <si>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</si>
  <si>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</si>
  <si>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</si>
  <si>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</si>
  <si>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</si>
  <si>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</si>
  <si>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</si>
  <si>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</si>
  <si>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</si>
  <si>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</si>
  <si>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</si>
  <si>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вермещелевая молочная</t>
  </si>
  <si>
    <t>хлеб с маслом</t>
  </si>
  <si>
    <t>рыба отварная</t>
  </si>
  <si>
    <t>вафли</t>
  </si>
  <si>
    <t>чай сладкий</t>
  </si>
  <si>
    <t>пюре картофельное</t>
  </si>
  <si>
    <t>суп пшеничной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</si>
</sst>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45022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16</v>
      </c>
      <c r="C8" s="2">
        <v>213</v>
      </c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39</v>
      </c>
      <c r="E14" s="21">
        <v>200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/>
      <c r="C15" s="2">
        <v>23</v>
      </c>
      <c r="D15" s="34" t="s">
        <v>38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 t="s">
        <v>15</v>
      </c>
      <c r="C16" s="2">
        <v>608</v>
      </c>
      <c r="D16" s="34" t="s">
        <v>35</v>
      </c>
      <c r="E16" s="17">
        <v>70</v>
      </c>
      <c r="F16" s="26"/>
      <c r="G16" s="17">
        <v>198.95</v>
      </c>
      <c r="H16" s="48">
        <v>12.6</v>
      </c>
      <c r="I16" s="47">
        <v>13.46</v>
      </c>
      <c r="J16" s="47">
        <v>6.1</v>
      </c>
    </row>
    <row r="17" spans="1:10" ht="15.75" thickBot="1" x14ac:dyDescent="0.3">
      <c r="A17" s="7"/>
      <c r="B17" s="1"/>
      <c r="C17" s="2">
        <v>165</v>
      </c>
      <c r="D17" s="34"/>
      <c r="E17" s="17">
        <v>150</v>
      </c>
      <c r="F17" s="26"/>
      <c r="G17" s="17">
        <v>250</v>
      </c>
      <c r="H17" s="56">
        <v>8</v>
      </c>
      <c r="I17" s="57">
        <v>5.7</v>
      </c>
      <c r="J17" s="57">
        <v>47</v>
      </c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36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37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1640</v>
      </c>
      <c r="F27" s="28"/>
      <c r="G27" s="21">
        <f>SUM(G4:G26)</f>
        <v>1710.55</v>
      </c>
      <c r="H27" s="21">
        <f>SUM(H4:H26)</f>
        <v>54.8</v>
      </c>
      <c r="I27" s="21">
        <f>SUM(I4:I26)</f>
        <v>56.720000000000006</v>
      </c>
      <c r="J27" s="22">
        <f>SUM(J4:J26)</f>
        <v>254.62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2023-04-23T16:13:44Z</dcterms:modified>
</cp:coreProperties>
</file>